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JitzeKooistra\Desktop\Opdrachten\Dantumadiel\Plan software\2.2 Offerteaanvraag + digitale bijlagen\def\"/>
    </mc:Choice>
  </mc:AlternateContent>
  <xr:revisionPtr revIDLastSave="0" documentId="13_ncr:1_{AD0625EC-6E21-40E7-947D-4C6AE831B800}" xr6:coauthVersionLast="47" xr6:coauthVersionMax="47" xr10:uidLastSave="{00000000-0000-0000-0000-000000000000}"/>
  <bookViews>
    <workbookView xWindow="-108" yWindow="-108" windowWidth="23256" windowHeight="13896" xr2:uid="{908F47E3-B893-4CB4-B2E5-9665CDD38F31}"/>
  </bookViews>
  <sheets>
    <sheet name="Perceel 1 " sheetId="1" r:id="rId1"/>
    <sheet name="Perceel 2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<sst xmlns="http://schemas.openxmlformats.org/spreadsheetml/2006/main" count="58" uniqueCount="51">
  <si>
    <t xml:space="preserve">Nr. </t>
  </si>
  <si>
    <t>Code VNG</t>
  </si>
  <si>
    <t xml:space="preserve">Toelichting </t>
  </si>
  <si>
    <t>OB02</t>
  </si>
  <si>
    <t>Component kent een modulaire opzet</t>
  </si>
  <si>
    <t>OBG06</t>
  </si>
  <si>
    <t>Kunnen annoteren vanuit geometrie</t>
  </si>
  <si>
    <t>Kunnen annoteren van locatie met bijvoorbeeld bijbehorende juridische regels, waarden of activiteiten.</t>
  </si>
  <si>
    <t>OBR01</t>
  </si>
  <si>
    <t>Kunnen beschikbaar stellen van informatie over activiteiten aan de toepasbare regel component (lokaal)</t>
  </si>
  <si>
    <t>Kunnen beschikbaar stellen van informatie over activiteiten (en gerelateerde informatie zoals locaties en regels) aan de toepasbare regelcomponent conform de specificaties van de API Regels bij activiteiten zoals gepubliceerd op https://github.com/VNG-Realisatie/Regels-bij-activiteiten.</t>
  </si>
  <si>
    <t>OBR04b</t>
  </si>
  <si>
    <t>Kunnen ondersteunen van tegelijk werken aan (lopende) regeling tussen organisaties</t>
  </si>
  <si>
    <t>Kunnen bieden van inzicht aan gebruikers van de delen van de regeling waaraan gewerkt wordt.</t>
  </si>
  <si>
    <t>OBR07</t>
  </si>
  <si>
    <t>Kunnen bieden van inzicht in inhoud van regeling</t>
  </si>
  <si>
    <t>Kunnen bevragen van de dataset behorende bij de regeling.
Kunnen doorzoeken, selecteren, c.q. automatisch presenteren van de informatie in het omgevingsplan op basis van wat relevant is voor het gebruik op dat moment.</t>
  </si>
  <si>
    <t>OBR13</t>
  </si>
  <si>
    <t>Kunnen aanbieden van een regelingversie aan een andere organisatie (waaronder een gemeente)</t>
  </si>
  <si>
    <t>Kunnen genereren van een regeling met wijzigingen, op een eerder gepubliceerde versie van die regeling, door bijvoorbeeld een stedenbouwkundig adviesbureau ten behoeve van organisaties die het maken van hun omgevingsplan uitbesteden.</t>
  </si>
  <si>
    <t>OBT09</t>
  </si>
  <si>
    <t>Kunnen afnemen van (meta)gegevens uit de Stelselcatalogus</t>
  </si>
  <si>
    <t>Kunnen toepassen van (meta)gegevens tijdens het opstellen, wijzigen en annoteren van juridische regels van een omgevingsbeleiddocument
Het toepassen omvat het zoeken, het overnemen van de verwijzing, en visualiseren van de functionele structuur in relatie tot beoogde annotaties van juridische regels.</t>
  </si>
  <si>
    <t>OBV04</t>
  </si>
  <si>
    <t>Kunnen plaatsen van opmerkingen bij tekst dan wel kaart</t>
  </si>
  <si>
    <t>Kunnen plaatsen van opmerkingen bij tekst of kaart welke door andere gebruikers kan worden gezien.</t>
  </si>
  <si>
    <t>OBWP05</t>
  </si>
  <si>
    <t>Het kunnen ondersteunen van integraal/samenhangend werken voor het samenbrengen van diverse activiteiten en thema's in de lopende regeling binnen de eigen organisatie.</t>
  </si>
  <si>
    <t>TR40</t>
  </si>
  <si>
    <t>Kunnen ophalen van regels bij activiteiten</t>
  </si>
  <si>
    <t>Het kunnen ophalen van regels bij activiteiten uit de omgevingsbeleidcomponent.
De omgevingsbeleidcomponent bevat de juridische regels en bijbehorende werkingsgebieden en activiteiten waarvoor toepasbare regels opgesteld of aangepast gaan worden. De toepasbare regelscomponent vraagt bij de omgevingswetbeleidcomponent gegevens op over (Omgevingswet-)activiteiten en/of (bijbehorende) juridische regels, regelteksten en locaties.</t>
  </si>
  <si>
    <t>Wens</t>
  </si>
  <si>
    <t>TR02</t>
  </si>
  <si>
    <t>Kunnen relateren van juridische en toepasbare regels (lokaal)</t>
  </si>
  <si>
    <t>Het kunnen vastleggen van de relatie tussen toepasbare regels en de juridische regels waarop ze zijn gebaseerd.
Voor het beheren van toepasbare regels is het zinvol om de relatie met de juridische regels waar ze op gebaseerd zijn te kennen. Bij wijzigingen in de juridische regels is dan te zien welke toepasbare regels hier mogelijk door geraakt worden.
Deze requirement betreft het kunnen relateren van juridische en toepasbare regels bij het bevoegd gezag zelf (vandaar 'lokaal' in de titel), bijvoorbeeld als omgevingsplan en de bijbehorende toepasbare regels nog in bewerking zijn en het omgevingsplan nog niet bekend is gemaakt. De requirement betreft niet het relateren van toepasbare regels aan de activiteiten in DSO-LV. Dat laatste is noodzakelijk en behoort tot requirement TR03.
Voor het 'lokaal' kunnen relateren van juridische en toepasbare regels werkt VNG samen met leveranciers een standaard uit. Zie https://github.com/VNG-Realisatie/Regels-bij-activiteiten</t>
  </si>
  <si>
    <t>TR12</t>
  </si>
  <si>
    <t>Kunnen afleiden van toepasbare regels</t>
  </si>
  <si>
    <t>Het (deels) geautomatiseerd af kunnen leiden van toepasbare regels uit juridische regels of een andere basis voor de juridische en toepasbare regels, bijvoorbeeld een doelenboom.</t>
  </si>
  <si>
    <t>TR31</t>
  </si>
  <si>
    <t>Kunnen presenteren van toepasbare regels voor niet-gebruikers</t>
  </si>
  <si>
    <t>Aangeboden en beschikbaar in de ICT oplossing</t>
  </si>
  <si>
    <t>Omschrijving</t>
  </si>
  <si>
    <t>Aantal punten</t>
  </si>
  <si>
    <t>Programma van wensen Plansoftware</t>
  </si>
  <si>
    <t>Programma van wensen Toepasbare regels</t>
  </si>
  <si>
    <t xml:space="preserve"> De omgevingsbeleidcomponent kan ook de viewercomponent bevatten. De viewercomponent kan ook als los component worden ingezet.
De gemeente kan kiezen welke module(s) ze aanschaft.
Daarbij zijn de volgende combinaties mogelijk:
- Omgevingsbeleidcomponent
- Omgevingsbeleidcomponent en viewercomponent
- Viewercomponent</t>
  </si>
  <si>
    <t>Het kunnen presenteren van toepasbare regels, inclusief alle achterliggende gegevens, aan personen die geen gebruiker van de software zijn.
Het opstellen van goede toepasbare regels vraagt de betrokkenheid van verschillende deskundigen. Het moet mogelijk zijn de toepasbare regels te bespreken met en te laten reviewen door verschillende deskundigen die geen toegang hebben tot de software en ook niet getraind zijn in het gebruiken ervan.
Enkele mogelijke vormen zijn een document (PDF, Word e.d.) en een webportaal gericht op raadplegen en reviewen in plaats van opstellen en beheren.</t>
  </si>
  <si>
    <t>Kunnen ondersteunen van samenwerking</t>
  </si>
  <si>
    <t>nvt</t>
  </si>
  <si>
    <t>Inlezen van een regeling met wijzigingen aangeleverd door derden.</t>
  </si>
  <si>
    <t>Bij het uitbesteden van het maken van een omgevingsplanwijziging aan een bureau moet de gemeente de gewijzigde regeling in kunnen lezen, zonder dat het bureau daarvoor toegang tot de software nodig heeft.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</si>
</sst>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0"/>
      <name val="Aptos Narrow"/>
      <family val="2"/>
      <scheme val="minor"/>
    </font>
    <font>
      <b/>
      <sz val="16"/>
      <color theme="1"/>
      <name val="Aptos Narrow"/>
      <family val="2"/>
      <scheme val="minor"/>
    </font>
  </fonts>
  <fills count="5">
    <fill>
      <patternFill patternType="none"/>
    </fill>
    <fill>
      <patternFill patternType="gray125"/>
    </fill>
    <fill>
      <patternFill patternType="solid">
        <fgColor rgb="FF002060"/>
        <bgColor indexed="64"/>
      </patternFill>
    </fill>
    <fill>
      <patternFill patternType="solid">
        <fgColor theme="3" tint="0.89999084444715716"/>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vertical="top"/>
    </xf>
    <xf numFmtId="0" fontId="1" fillId="2" borderId="1" xfId="0" applyFont="1" applyFill="1" applyBorder="1" applyAlignment="1">
      <alignment vertical="top" wrapText="1"/>
    </xf>
    <xf numFmtId="0" fontId="1" fillId="2" borderId="2" xfId="0" applyFont="1" applyFill="1" applyBorder="1" applyAlignment="1">
      <alignment vertical="top"/>
    </xf>
    <xf numFmtId="0" fontId="1" fillId="2" borderId="2" xfId="0" applyFont="1" applyFill="1" applyBorder="1" applyAlignment="1">
      <alignment vertical="top" wrapText="1"/>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0" xfId="0" applyAlignment="1">
      <alignment vertical="top"/>
    </xf>
    <xf numFmtId="0" fontId="0" fillId="0" borderId="0" xfId="0" applyAlignment="1">
      <alignment horizontal="center" vertical="top"/>
    </xf>
    <xf numFmtId="0" fontId="1" fillId="2" borderId="2" xfId="0" applyFont="1" applyFill="1" applyBorder="1" applyAlignment="1">
      <alignment horizontal="center" vertical="top" wrapText="1"/>
    </xf>
    <xf numFmtId="0" fontId="2" fillId="3" borderId="1" xfId="0" applyFont="1" applyFill="1" applyBorder="1" applyAlignment="1">
      <alignment horizontal="center" vertical="top"/>
    </xf>
    <xf numFmtId="0" fontId="0" fillId="4" borderId="1" xfId="0" applyFill="1" applyBorder="1" applyAlignment="1" applyProtection="1">
      <alignment horizontal="center" vertical="top"/>
      <protection locked="0"/>
    </xf>
    <xf numFmtId="0" fontId="0" fillId="4" borderId="1" xfId="0" applyFill="1" applyBorder="1" applyAlignment="1" applyProtection="1">
      <alignment vertical="top"/>
      <protection locked="0"/>
    </xf>
    <xf numFmtId="0" fontId="0" fillId="4" borderId="1" xfId="0" applyFill="1" applyBorder="1" applyAlignment="1" applyProtection="1">
      <alignment vertical="top" wrapText="1"/>
      <protection locked="0"/>
    </xf>
    <xf numFmtId="0" fontId="0" fillId="4" borderId="1" xfId="0" applyFill="1" applyBorder="1" applyAlignment="1" applyProtection="1">
      <alignment horizontal="left" vertical="top"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72F9E-60F7-440A-80FC-751E658B1301}">
  <dimension ref="C1:I14"/>
  <sheetViews>
    <sheetView tabSelected="1" topLeftCell="B1" zoomScale="85" zoomScaleNormal="85" workbookViewId="0">
      <pane xSplit="1" ySplit="4" topLeftCell="C5" activePane="bottomRight" state="frozen"/>
      <selection activeCell="B1" sqref="B1"/>
      <selection pane="topRight" activeCell="C1" sqref="C1"/>
      <selection pane="bottomLeft" activeCell="B5" sqref="B5"/>
      <selection pane="bottomRight" activeCell="H5" sqref="H5"/>
    </sheetView>
  </sheetViews>
  <sheetFormatPr defaultColWidth="9.109375" defaultRowHeight="14.4" x14ac:dyDescent="0.3"/>
  <cols>
    <col min="1" max="1" width="0" style="9" hidden="1" customWidth="1"/>
    <col min="2" max="2" width="2.88671875" style="9" customWidth="1"/>
    <col min="3" max="3" width="3.88671875" style="9" bestFit="1" customWidth="1"/>
    <col min="4" max="4" width="9.109375" style="9"/>
    <col min="5" max="5" width="34.44140625" style="9" customWidth="1"/>
    <col min="6" max="6" width="76.6640625" style="9" customWidth="1"/>
    <col min="7" max="7" width="13.77734375" style="10" customWidth="1"/>
    <col min="8" max="8" width="15.5546875" style="9" customWidth="1"/>
    <col min="9" max="9" width="73.77734375" style="9" customWidth="1"/>
    <col min="10" max="16384" width="9.109375" style="9"/>
  </cols>
  <sheetData>
    <row r="1" spans="3:9" ht="14.25" customHeight="1" x14ac:dyDescent="0.3"/>
    <row r="2" spans="3:9" x14ac:dyDescent="0.3">
      <c r="C2" s="12" t="s">
        <v>43</v>
      </c>
      <c r="D2" s="12"/>
      <c r="E2" s="12"/>
      <c r="F2" s="12"/>
      <c r="G2" s="12"/>
      <c r="H2" s="12"/>
      <c r="I2" s="12"/>
    </row>
    <row r="3" spans="3:9" x14ac:dyDescent="0.3">
      <c r="C3" s="12"/>
      <c r="D3" s="12"/>
      <c r="E3" s="12"/>
      <c r="F3" s="12"/>
      <c r="G3" s="12"/>
      <c r="H3" s="12"/>
      <c r="I3" s="12"/>
    </row>
    <row r="4" spans="3:9" ht="43.2" x14ac:dyDescent="0.3">
      <c r="C4" s="1" t="s">
        <v>0</v>
      </c>
      <c r="D4" s="2" t="s">
        <v>1</v>
      </c>
      <c r="E4" s="3" t="s">
        <v>31</v>
      </c>
      <c r="F4" s="4" t="s">
        <v>2</v>
      </c>
      <c r="G4" s="11" t="s">
        <v>42</v>
      </c>
      <c r="H4" s="4" t="s">
        <v>40</v>
      </c>
      <c r="I4" s="4" t="s">
        <v>41</v>
      </c>
    </row>
    <row r="5" spans="3:9" ht="100.8" x14ac:dyDescent="0.3">
      <c r="C5" s="5">
        <v>1</v>
      </c>
      <c r="D5" s="5" t="s">
        <v>3</v>
      </c>
      <c r="E5" s="6" t="s">
        <v>4</v>
      </c>
      <c r="F5" s="7" t="s">
        <v>45</v>
      </c>
      <c r="G5" s="8">
        <v>2</v>
      </c>
      <c r="H5" s="13"/>
      <c r="I5" s="14"/>
    </row>
    <row r="6" spans="3:9" ht="28.8" x14ac:dyDescent="0.3">
      <c r="C6" s="5">
        <v>2</v>
      </c>
      <c r="D6" s="5" t="s">
        <v>5</v>
      </c>
      <c r="E6" s="6" t="s">
        <v>6</v>
      </c>
      <c r="F6" s="7" t="s">
        <v>7</v>
      </c>
      <c r="G6" s="8">
        <v>2</v>
      </c>
      <c r="H6" s="13"/>
      <c r="I6" s="14"/>
    </row>
    <row r="7" spans="3:9" ht="57.6" x14ac:dyDescent="0.3">
      <c r="C7" s="5">
        <v>3</v>
      </c>
      <c r="D7" s="5" t="s">
        <v>8</v>
      </c>
      <c r="E7" s="6" t="s">
        <v>9</v>
      </c>
      <c r="F7" s="7" t="s">
        <v>10</v>
      </c>
      <c r="G7" s="8">
        <v>3</v>
      </c>
      <c r="H7" s="13"/>
      <c r="I7" s="14"/>
    </row>
    <row r="8" spans="3:9" ht="43.2" x14ac:dyDescent="0.3">
      <c r="C8" s="5">
        <v>4</v>
      </c>
      <c r="D8" s="5" t="s">
        <v>11</v>
      </c>
      <c r="E8" s="6" t="s">
        <v>12</v>
      </c>
      <c r="F8" s="7" t="s">
        <v>13</v>
      </c>
      <c r="G8" s="8">
        <v>2</v>
      </c>
      <c r="H8" s="13"/>
      <c r="I8" s="15"/>
    </row>
    <row r="9" spans="3:9" ht="43.2" x14ac:dyDescent="0.3">
      <c r="C9" s="5">
        <v>5</v>
      </c>
      <c r="D9" s="5" t="s">
        <v>14</v>
      </c>
      <c r="E9" s="6" t="s">
        <v>15</v>
      </c>
      <c r="F9" s="7" t="s">
        <v>16</v>
      </c>
      <c r="G9" s="8">
        <v>2</v>
      </c>
      <c r="H9" s="13"/>
      <c r="I9" s="14"/>
    </row>
    <row r="10" spans="3:9" ht="43.2" x14ac:dyDescent="0.3">
      <c r="C10" s="5">
        <v>6</v>
      </c>
      <c r="D10" s="5" t="s">
        <v>17</v>
      </c>
      <c r="E10" s="6" t="s">
        <v>18</v>
      </c>
      <c r="F10" s="7" t="s">
        <v>19</v>
      </c>
      <c r="G10" s="8">
        <v>3</v>
      </c>
      <c r="H10" s="13"/>
      <c r="I10" s="15"/>
    </row>
    <row r="11" spans="3:9" ht="68.25" customHeight="1" x14ac:dyDescent="0.3">
      <c r="C11" s="5">
        <v>7</v>
      </c>
      <c r="D11" s="5" t="s">
        <v>20</v>
      </c>
      <c r="E11" s="6" t="s">
        <v>21</v>
      </c>
      <c r="F11" s="7" t="s">
        <v>22</v>
      </c>
      <c r="G11" s="8">
        <v>3</v>
      </c>
      <c r="H11" s="13"/>
      <c r="I11" s="14"/>
    </row>
    <row r="12" spans="3:9" ht="28.8" x14ac:dyDescent="0.3">
      <c r="C12" s="5">
        <v>8</v>
      </c>
      <c r="D12" s="5" t="s">
        <v>23</v>
      </c>
      <c r="E12" s="6" t="s">
        <v>24</v>
      </c>
      <c r="F12" s="7" t="s">
        <v>25</v>
      </c>
      <c r="G12" s="8">
        <v>1</v>
      </c>
      <c r="H12" s="13"/>
      <c r="I12" s="14"/>
    </row>
    <row r="13" spans="3:9" ht="28.8" x14ac:dyDescent="0.3">
      <c r="C13" s="5">
        <v>9</v>
      </c>
      <c r="D13" s="5" t="s">
        <v>26</v>
      </c>
      <c r="E13" s="6" t="s">
        <v>47</v>
      </c>
      <c r="F13" s="7" t="s">
        <v>27</v>
      </c>
      <c r="G13" s="8">
        <v>1</v>
      </c>
      <c r="H13" s="13"/>
      <c r="I13" s="15"/>
    </row>
    <row r="14" spans="3:9" ht="43.2" x14ac:dyDescent="0.3">
      <c r="C14" s="6">
        <v>10</v>
      </c>
      <c r="D14" s="8" t="s">
        <v>48</v>
      </c>
      <c r="E14" s="6" t="s">
        <v>49</v>
      </c>
      <c r="F14" s="6" t="s">
        <v>50</v>
      </c>
      <c r="G14" s="8">
        <v>3</v>
      </c>
      <c r="H14" s="13"/>
      <c r="I14" s="16"/>
    </row>
  </sheetData>
  <sheetProtection algorithmName="SHA-512" hashValue="uLLWMI/FUwqzWLBGqs4Ddf8ZkWemRZI0TlGHLB65VXUtHEya2+4xlr13o6sfxZId6pLr2Cz1lx0xtVKdDi3EXg==" saltValue="2oV3lhCfsb+JFp2YmJwn9A==" spinCount="100000" sheet="1" objects="1" scenarios="1"/>
  <mergeCells count="1">
    <mergeCell ref="C2:I3"/>
  </mergeCells>
  <dataValidations count="1">
    <dataValidation type="list" allowBlank="1" showInputMessage="1" showErrorMessage="1" sqref="H5:H14" xr:uid="{2F4AC9CB-B650-4593-AADC-5F03C98BC2DC}">
      <formula1>"Ja,Nee"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33B31-9BD0-44F9-B4A1-DC862D93768C}">
  <dimension ref="C2:I8"/>
  <sheetViews>
    <sheetView topLeftCell="B1" zoomScale="85" zoomScaleNormal="85" workbookViewId="0">
      <selection activeCell="I8" sqref="I5:I8"/>
    </sheetView>
  </sheetViews>
  <sheetFormatPr defaultColWidth="9.109375" defaultRowHeight="14.4" x14ac:dyDescent="0.3"/>
  <cols>
    <col min="1" max="1" width="0" style="9" hidden="1" customWidth="1"/>
    <col min="2" max="2" width="2.88671875" style="9" customWidth="1"/>
    <col min="3" max="3" width="3.88671875" style="9" bestFit="1" customWidth="1"/>
    <col min="4" max="4" width="9.109375" style="9"/>
    <col min="5" max="5" width="34.44140625" style="9" customWidth="1"/>
    <col min="6" max="6" width="76.6640625" style="9" customWidth="1"/>
    <col min="7" max="7" width="13.77734375" style="10" customWidth="1"/>
    <col min="8" max="8" width="15.5546875" style="9" customWidth="1"/>
    <col min="9" max="9" width="72.33203125" style="9" customWidth="1"/>
    <col min="10" max="16384" width="9.109375" style="9"/>
  </cols>
  <sheetData>
    <row r="2" spans="3:9" x14ac:dyDescent="0.3">
      <c r="C2" s="12" t="s">
        <v>44</v>
      </c>
      <c r="D2" s="12"/>
      <c r="E2" s="12"/>
      <c r="F2" s="12"/>
      <c r="G2" s="12"/>
      <c r="H2" s="12"/>
      <c r="I2" s="12"/>
    </row>
    <row r="3" spans="3:9" x14ac:dyDescent="0.3">
      <c r="C3" s="12"/>
      <c r="D3" s="12"/>
      <c r="E3" s="12"/>
      <c r="F3" s="12"/>
      <c r="G3" s="12"/>
      <c r="H3" s="12"/>
      <c r="I3" s="12"/>
    </row>
    <row r="4" spans="3:9" ht="43.2" x14ac:dyDescent="0.3">
      <c r="C4" s="1" t="s">
        <v>0</v>
      </c>
      <c r="D4" s="2" t="s">
        <v>1</v>
      </c>
      <c r="E4" s="3" t="s">
        <v>31</v>
      </c>
      <c r="F4" s="4" t="s">
        <v>2</v>
      </c>
      <c r="G4" s="11" t="s">
        <v>42</v>
      </c>
      <c r="H4" s="4" t="s">
        <v>40</v>
      </c>
      <c r="I4" s="4" t="s">
        <v>41</v>
      </c>
    </row>
    <row r="5" spans="3:9" ht="112.5" customHeight="1" x14ac:dyDescent="0.3">
      <c r="C5" s="5">
        <v>1</v>
      </c>
      <c r="D5" s="5" t="s">
        <v>28</v>
      </c>
      <c r="E5" s="7" t="s">
        <v>29</v>
      </c>
      <c r="F5" s="7" t="s">
        <v>30</v>
      </c>
      <c r="G5" s="8">
        <v>6</v>
      </c>
      <c r="H5" s="13"/>
      <c r="I5" s="14"/>
    </row>
    <row r="6" spans="3:9" ht="216" x14ac:dyDescent="0.3">
      <c r="C6" s="5">
        <v>2</v>
      </c>
      <c r="D6" s="5" t="s">
        <v>32</v>
      </c>
      <c r="E6" s="7" t="s">
        <v>33</v>
      </c>
      <c r="F6" s="7" t="s">
        <v>34</v>
      </c>
      <c r="G6" s="8">
        <v>6</v>
      </c>
      <c r="H6" s="13"/>
      <c r="I6" s="14"/>
    </row>
    <row r="7" spans="3:9" ht="28.8" x14ac:dyDescent="0.3">
      <c r="C7" s="5">
        <v>3</v>
      </c>
      <c r="D7" s="5" t="s">
        <v>35</v>
      </c>
      <c r="E7" s="7" t="s">
        <v>36</v>
      </c>
      <c r="F7" s="7" t="s">
        <v>37</v>
      </c>
      <c r="G7" s="8">
        <v>4</v>
      </c>
      <c r="H7" s="13"/>
      <c r="I7" s="14"/>
    </row>
    <row r="8" spans="3:9" ht="144" x14ac:dyDescent="0.3">
      <c r="C8" s="5">
        <v>4</v>
      </c>
      <c r="D8" s="5" t="s">
        <v>38</v>
      </c>
      <c r="E8" s="7" t="s">
        <v>39</v>
      </c>
      <c r="F8" s="7" t="s">
        <v>46</v>
      </c>
      <c r="G8" s="8">
        <v>6</v>
      </c>
      <c r="H8" s="13"/>
      <c r="I8" s="14"/>
    </row>
  </sheetData>
  <sheetProtection algorithmName="SHA-512" hashValue="1/aqZmzpdsCZnE/uefXdzwRmgFi1Gc/z5+MvR5xWwZFmfvsT6wIh3V1+lCTknFeeaty/zgy9vGgv/MexCIwCkg==" saltValue="Ru9P3KEyDIZeS/HfLWsYEg==" spinCount="100000" sheet="1" objects="1" scenarios="1"/>
  <mergeCells count="1">
    <mergeCell ref="C2:I3"/>
  </mergeCells>
  <dataValidations count="1">
    <dataValidation type="list" allowBlank="1" showInputMessage="1" showErrorMessage="1" sqref="H5:H8" xr:uid="{C895F451-53AC-4669-8444-5EBA1B6D599C}">
      <formula1>"Ja,Nee"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DD2BAB03955E14593EBAEC355707E32" ma:contentTypeVersion="3" ma:contentTypeDescription="Een nieuw document maken." ma:contentTypeScope="" ma:versionID="49531578d55a5139ddffe2d5de5b3bd7">
  <xsd:schema xmlns:xsd="http://www.w3.org/2001/XMLSchema" xmlns:xs="http://www.w3.org/2001/XMLSchema" xmlns:p="http://schemas.microsoft.com/office/2006/metadata/properties" xmlns:ns2="34d8a864-3eee-440d-ba33-5a9c7295f850" targetNamespace="http://schemas.microsoft.com/office/2006/metadata/properties" ma:root="true" ma:fieldsID="5ecb985a722dfe1264faf838c915ffe6" ns2:_="">
    <xsd:import namespace="34d8a864-3eee-440d-ba33-5a9c7295f85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d8a864-3eee-440d-ba33-5a9c7295f8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6E753B-5FD7-412C-9748-DFA14DE001FA}">
  <ds:schemaRefs>
    <ds:schemaRef ds:uri="http://schemas.microsoft.com/sharepoint/v3/contenttype/forms"/>
  </ds:schemaRefs>
</ds:datastoreItem>
</file>

<file path=customXml/itemProps2.xml><?xml version="1.0" encoding="utf-8"?>
<ds:datastoreItem xmlns:ds="http://schemas.openxmlformats.org/officeDocument/2006/customXml" ds:itemID="{D794A093-EFF2-4652-944C-5E1351B0A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d8a864-3eee-440d-ba33-5a9c7295f8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5D82CF-0C24-4D0E-82F9-746888F3023D}">
  <ds:schemaRef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34d8a864-3eee-440d-ba33-5a9c7295f850"/>
    <ds:schemaRef ds:uri="http://www.w3.org/XML/1998/namespac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 </vt:lpstr>
      <vt:lpstr>Perceel 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Kooistra, Jitze</dc:creator>
  <cp:lastModifiedBy>Kooistra, Jitze</cp:lastModifiedBy>
  <dcterms:created xsi:type="dcterms:W3CDTF">2026-01-28T08:59:29Z</dcterms:created>
  <dcterms:modified xsi:type="dcterms:W3CDTF">2026-03-31T07:31:17Z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0x0101009DD2BAB03955E14593EBAEC355707E32</vt:lpwstr>
  </property>
</Properties>
</file>